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665" windowWidth="20730" windowHeight="1176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E45" i="1"/>
  <c r="E16"/>
  <c r="E11"/>
  <c r="E5"/>
  <c r="E4" l="1"/>
  <c r="E65"/>
  <c r="E62"/>
  <c r="E59"/>
  <c r="E20" s="1"/>
  <c r="E56"/>
  <c r="E27"/>
  <c r="E34" l="1"/>
  <c r="E22"/>
  <c r="E67" l="1"/>
</calcChain>
</file>

<file path=xl/sharedStrings.xml><?xml version="1.0" encoding="utf-8"?>
<sst xmlns="http://schemas.openxmlformats.org/spreadsheetml/2006/main" count="58" uniqueCount="57">
  <si>
    <t>INGRESSOS</t>
  </si>
  <si>
    <t>DESPESES</t>
  </si>
  <si>
    <t>DESPESES DE PERSONAL</t>
  </si>
  <si>
    <t>APROVISIONAMENTS</t>
  </si>
  <si>
    <t>Material Neteja</t>
  </si>
  <si>
    <t>Material Oficina</t>
  </si>
  <si>
    <t>ALTRES DESPESES</t>
  </si>
  <si>
    <t xml:space="preserve">Manteniment instal·lacions </t>
  </si>
  <si>
    <t xml:space="preserve">Assegurances             </t>
  </si>
  <si>
    <t xml:space="preserve">Altres despeses </t>
  </si>
  <si>
    <t>AMORTITZACIONS</t>
  </si>
  <si>
    <t>INGRESSOS FINANCERS</t>
  </si>
  <si>
    <t xml:space="preserve">DESPESES FINANCERES  </t>
  </si>
  <si>
    <t>IMPOST SOBRE BENEFICIS</t>
  </si>
  <si>
    <t>Ingressos derivats de l'activitat habitual</t>
  </si>
  <si>
    <t>Subvencions obtingudes durant l'exercici</t>
  </si>
  <si>
    <t>Altres ingressos</t>
  </si>
  <si>
    <t>Sous i Salaris</t>
  </si>
  <si>
    <t>Seguretat social</t>
  </si>
  <si>
    <t>Altres despeses de personal</t>
  </si>
  <si>
    <t xml:space="preserve">Material Sanitari           </t>
  </si>
  <si>
    <t xml:space="preserve">Material Tècnic                                 </t>
  </si>
  <si>
    <t>Altre material</t>
  </si>
  <si>
    <t xml:space="preserve">Arrendaments              </t>
  </si>
  <si>
    <t xml:space="preserve">Reparació i conservació </t>
  </si>
  <si>
    <t xml:space="preserve">Subministraments. Aigua                                             </t>
  </si>
  <si>
    <t xml:space="preserve">Serveis Bancaris i similars                   </t>
  </si>
  <si>
    <t xml:space="preserve">Subministraments. Electricitat                                       </t>
  </si>
  <si>
    <t xml:space="preserve">Subministraments. Comunicacions  </t>
  </si>
  <si>
    <t xml:space="preserve">Subministraments. Gas                                               </t>
  </si>
  <si>
    <t>Tributs</t>
  </si>
  <si>
    <t>Amortizació de l'immobilitzat</t>
  </si>
  <si>
    <t>Ingressos financers</t>
  </si>
  <si>
    <t>Despeses financeres</t>
  </si>
  <si>
    <t>RESULTAT DE L'EXERCICI</t>
  </si>
  <si>
    <t>* taquillatges</t>
  </si>
  <si>
    <t>* quotes socis</t>
  </si>
  <si>
    <t>* merchandaising</t>
  </si>
  <si>
    <t>* sortejos diversos  (loteries, cistelles, viatges, etc)</t>
  </si>
  <si>
    <t>* altres ingressos activitats</t>
  </si>
  <si>
    <t>* Diputació de Barcelona</t>
  </si>
  <si>
    <t>* Generalitat de Catalunya</t>
  </si>
  <si>
    <t>* altres institucions</t>
  </si>
  <si>
    <t>* Sponsors diversos</t>
  </si>
  <si>
    <t>* Donacions</t>
  </si>
  <si>
    <t>* Altres</t>
  </si>
  <si>
    <t>Despeses activitats</t>
  </si>
  <si>
    <t>Deseses servei neteja</t>
  </si>
  <si>
    <t>* lloguer de sales</t>
  </si>
  <si>
    <t>* contractacions professionals</t>
  </si>
  <si>
    <t>* publicitat (disseny, impremta, etc)</t>
  </si>
  <si>
    <t>* serveis de personal (consergeria, vigilància, etc)</t>
  </si>
  <si>
    <t>* Materials específics</t>
  </si>
  <si>
    <t>* Altres despeses derivades d'activitats</t>
  </si>
  <si>
    <t>* infraestructura (taules, cadires, equips de so, etc)</t>
  </si>
  <si>
    <t>Subtotal</t>
  </si>
  <si>
    <t>ANNEX II . MODEL BALANÇ DE PÉRDUES I GUANYS ABREUJAT</t>
  </si>
</sst>
</file>

<file path=xl/styles.xml><?xml version="1.0" encoding="utf-8"?>
<styleSheet xmlns="http://schemas.openxmlformats.org/spreadsheetml/2006/main">
  <numFmts count="2">
    <numFmt numFmtId="7" formatCode="#,##0.00\ &quot;€&quot;;\-#,##0.00\ &quot;€&quot;"/>
    <numFmt numFmtId="164" formatCode="#,##0.00\ &quot;€&quot;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</font>
    <font>
      <b/>
      <sz val="12"/>
      <color indexed="9"/>
      <name val="Calibri"/>
      <family val="2"/>
    </font>
    <font>
      <b/>
      <sz val="18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7" fontId="5" fillId="2" borderId="7" xfId="0" applyNumberFormat="1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7" fontId="5" fillId="3" borderId="7" xfId="0" applyNumberFormat="1" applyFont="1" applyFill="1" applyBorder="1" applyAlignment="1">
      <alignment vertical="center"/>
    </xf>
    <xf numFmtId="0" fontId="4" fillId="4" borderId="3" xfId="0" applyFont="1" applyFill="1" applyBorder="1" applyAlignment="1">
      <alignment vertical="center"/>
    </xf>
    <xf numFmtId="0" fontId="4" fillId="4" borderId="4" xfId="0" applyFont="1" applyFill="1" applyBorder="1" applyAlignment="1">
      <alignment vertical="center"/>
    </xf>
    <xf numFmtId="0" fontId="4" fillId="4" borderId="5" xfId="0" applyFont="1" applyFill="1" applyBorder="1" applyAlignment="1">
      <alignment vertical="center"/>
    </xf>
    <xf numFmtId="7" fontId="4" fillId="4" borderId="6" xfId="0" applyNumberFormat="1" applyFont="1" applyFill="1" applyBorder="1" applyAlignment="1">
      <alignment vertical="center"/>
    </xf>
    <xf numFmtId="0" fontId="6" fillId="0" borderId="8" xfId="0" applyFont="1" applyBorder="1" applyAlignment="1">
      <alignment vertical="center"/>
    </xf>
    <xf numFmtId="7" fontId="3" fillId="0" borderId="0" xfId="0" applyNumberFormat="1" applyFont="1" applyAlignment="1">
      <alignment vertical="center"/>
    </xf>
    <xf numFmtId="0" fontId="3" fillId="0" borderId="8" xfId="0" applyFont="1" applyBorder="1" applyAlignment="1">
      <alignment vertical="center"/>
    </xf>
    <xf numFmtId="7" fontId="3" fillId="0" borderId="8" xfId="0" applyNumberFormat="1" applyFont="1" applyBorder="1" applyAlignment="1">
      <alignment vertical="center"/>
    </xf>
    <xf numFmtId="7" fontId="7" fillId="0" borderId="0" xfId="1" applyNumberFormat="1" applyFont="1" applyAlignment="1">
      <alignment horizontal="center" vertical="center"/>
    </xf>
    <xf numFmtId="0" fontId="3" fillId="0" borderId="0" xfId="0" applyNumberFormat="1" applyFont="1" applyAlignment="1" applyProtection="1">
      <alignment horizontal="left" vertical="center"/>
      <protection locked="0"/>
    </xf>
    <xf numFmtId="7" fontId="4" fillId="0" borderId="0" xfId="0" applyNumberFormat="1" applyFont="1" applyFill="1" applyAlignment="1">
      <alignment vertical="center"/>
    </xf>
    <xf numFmtId="7" fontId="4" fillId="0" borderId="0" xfId="0" applyNumberFormat="1" applyFont="1" applyAlignment="1">
      <alignment vertical="center"/>
    </xf>
    <xf numFmtId="7" fontId="8" fillId="0" borderId="0" xfId="0" applyNumberFormat="1" applyFont="1" applyAlignment="1">
      <alignment vertical="center"/>
    </xf>
    <xf numFmtId="0" fontId="9" fillId="0" borderId="0" xfId="0" applyNumberFormat="1" applyFont="1" applyAlignment="1" applyProtection="1">
      <alignment horizontal="left" vertical="center"/>
      <protection locked="0"/>
    </xf>
    <xf numFmtId="0" fontId="9" fillId="0" borderId="0" xfId="0" applyFont="1" applyAlignment="1">
      <alignment vertical="center"/>
    </xf>
    <xf numFmtId="164" fontId="3" fillId="0" borderId="0" xfId="0" applyNumberFormat="1" applyFont="1" applyAlignment="1" applyProtection="1">
      <alignment horizontal="right" vertical="center"/>
      <protection locked="0"/>
    </xf>
    <xf numFmtId="0" fontId="3" fillId="0" borderId="0" xfId="0" applyNumberFormat="1" applyFont="1" applyAlignment="1" applyProtection="1">
      <alignment horizontal="right" vertical="center"/>
      <protection locked="0"/>
    </xf>
    <xf numFmtId="0" fontId="5" fillId="2" borderId="7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vertical="center"/>
    </xf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8"/>
  <sheetViews>
    <sheetView tabSelected="1" workbookViewId="0">
      <selection activeCell="A3" sqref="A3"/>
    </sheetView>
  </sheetViews>
  <sheetFormatPr baseColWidth="10" defaultRowHeight="15.75"/>
  <cols>
    <col min="1" max="1" width="3" style="5" customWidth="1"/>
    <col min="2" max="2" width="50.7109375" style="5" bestFit="1" customWidth="1"/>
    <col min="3" max="3" width="16.7109375" style="5" customWidth="1"/>
    <col min="4" max="4" width="2.5703125" style="5" customWidth="1"/>
    <col min="5" max="5" width="13.28515625" style="15" customWidth="1"/>
    <col min="6" max="6" width="4" style="5" customWidth="1"/>
    <col min="7" max="16384" width="11.42578125" style="5"/>
  </cols>
  <sheetData>
    <row r="1" spans="1:5" ht="35.25" customHeight="1">
      <c r="B1" s="1"/>
      <c r="C1" s="1"/>
    </row>
    <row r="2" spans="1:5" ht="24" thickBot="1">
      <c r="A2" s="14" t="s">
        <v>56</v>
      </c>
      <c r="B2" s="2"/>
      <c r="C2" s="2"/>
      <c r="D2" s="16"/>
      <c r="E2" s="17"/>
    </row>
    <row r="3" spans="1:5" ht="17.25" thickTop="1" thickBot="1">
      <c r="E3" s="18"/>
    </row>
    <row r="4" spans="1:5" ht="27" customHeight="1" thickBot="1">
      <c r="A4" s="3" t="s">
        <v>0</v>
      </c>
      <c r="B4" s="4"/>
      <c r="C4" s="27" t="s">
        <v>55</v>
      </c>
      <c r="E4" s="6">
        <f>SUM(E5:E16)</f>
        <v>0</v>
      </c>
    </row>
    <row r="5" spans="1:5">
      <c r="B5" s="19" t="s">
        <v>14</v>
      </c>
      <c r="C5" s="26"/>
      <c r="E5" s="20">
        <f>SUM(E6:E10)</f>
        <v>0</v>
      </c>
    </row>
    <row r="6" spans="1:5">
      <c r="B6" s="19" t="s">
        <v>35</v>
      </c>
      <c r="C6" s="25">
        <v>0</v>
      </c>
      <c r="E6" s="20"/>
    </row>
    <row r="7" spans="1:5">
      <c r="B7" s="19" t="s">
        <v>36</v>
      </c>
      <c r="C7" s="25">
        <v>0</v>
      </c>
      <c r="E7" s="20"/>
    </row>
    <row r="8" spans="1:5">
      <c r="B8" s="19" t="s">
        <v>37</v>
      </c>
      <c r="C8" s="25">
        <v>0</v>
      </c>
      <c r="E8" s="20"/>
    </row>
    <row r="9" spans="1:5">
      <c r="B9" s="19" t="s">
        <v>38</v>
      </c>
      <c r="C9" s="25">
        <v>0</v>
      </c>
      <c r="E9" s="20"/>
    </row>
    <row r="10" spans="1:5">
      <c r="B10" s="19" t="s">
        <v>39</v>
      </c>
      <c r="C10" s="25">
        <v>0</v>
      </c>
      <c r="E10" s="20"/>
    </row>
    <row r="11" spans="1:5">
      <c r="B11" s="19" t="s">
        <v>15</v>
      </c>
      <c r="C11" s="26"/>
      <c r="E11" s="20">
        <f>SUM(E12:E15)</f>
        <v>0</v>
      </c>
    </row>
    <row r="12" spans="1:5">
      <c r="B12" s="19" t="s">
        <v>40</v>
      </c>
      <c r="C12" s="25">
        <v>0</v>
      </c>
      <c r="E12" s="20"/>
    </row>
    <row r="13" spans="1:5">
      <c r="B13" s="19" t="s">
        <v>41</v>
      </c>
      <c r="C13" s="25">
        <v>0</v>
      </c>
      <c r="E13" s="20"/>
    </row>
    <row r="14" spans="1:5">
      <c r="B14" s="19" t="s">
        <v>42</v>
      </c>
      <c r="C14" s="25">
        <v>0</v>
      </c>
      <c r="E14" s="20"/>
    </row>
    <row r="15" spans="1:5">
      <c r="B15" s="19" t="s">
        <v>43</v>
      </c>
      <c r="C15" s="25">
        <v>0</v>
      </c>
      <c r="E15" s="20"/>
    </row>
    <row r="16" spans="1:5">
      <c r="B16" s="19" t="s">
        <v>16</v>
      </c>
      <c r="C16" s="26"/>
      <c r="E16" s="20">
        <f>SUM(E17:E18)</f>
        <v>0</v>
      </c>
    </row>
    <row r="17" spans="1:5">
      <c r="B17" s="19" t="s">
        <v>44</v>
      </c>
      <c r="C17" s="25">
        <v>0</v>
      </c>
      <c r="E17" s="20"/>
    </row>
    <row r="18" spans="1:5">
      <c r="B18" s="19" t="s">
        <v>45</v>
      </c>
      <c r="C18" s="25">
        <v>0</v>
      </c>
      <c r="E18" s="20"/>
    </row>
    <row r="19" spans="1:5" ht="16.5" thickBot="1">
      <c r="B19" s="19"/>
      <c r="C19" s="26"/>
    </row>
    <row r="20" spans="1:5" ht="27" customHeight="1" thickBot="1">
      <c r="A20" s="3" t="s">
        <v>1</v>
      </c>
      <c r="B20" s="4"/>
      <c r="C20" s="27" t="s">
        <v>55</v>
      </c>
      <c r="E20" s="6">
        <f>+E22+E27+E34+E56-E59+E62+E65</f>
        <v>0</v>
      </c>
    </row>
    <row r="21" spans="1:5" ht="16.5" thickBot="1"/>
    <row r="22" spans="1:5" ht="16.5" thickBot="1">
      <c r="A22" s="7" t="s">
        <v>2</v>
      </c>
      <c r="B22" s="28"/>
      <c r="C22" s="8"/>
      <c r="E22" s="9">
        <f>SUM(E23:E26)</f>
        <v>0</v>
      </c>
    </row>
    <row r="23" spans="1:5" ht="15" customHeight="1">
      <c r="B23" s="19" t="s">
        <v>17</v>
      </c>
      <c r="C23" s="19"/>
      <c r="E23" s="20">
        <v>0</v>
      </c>
    </row>
    <row r="24" spans="1:5">
      <c r="B24" s="19" t="s">
        <v>18</v>
      </c>
      <c r="C24" s="19"/>
      <c r="E24" s="20">
        <v>0</v>
      </c>
    </row>
    <row r="25" spans="1:5">
      <c r="B25" s="19" t="s">
        <v>19</v>
      </c>
      <c r="C25" s="19"/>
      <c r="E25" s="20">
        <v>0</v>
      </c>
    </row>
    <row r="26" spans="1:5" ht="16.5" thickBot="1">
      <c r="B26" s="19"/>
      <c r="C26" s="19"/>
      <c r="E26" s="21"/>
    </row>
    <row r="27" spans="1:5" ht="16.5" thickBot="1">
      <c r="A27" s="7" t="s">
        <v>3</v>
      </c>
      <c r="B27" s="28"/>
      <c r="C27" s="8"/>
      <c r="E27" s="9">
        <f>SUM(E28:E32)</f>
        <v>0</v>
      </c>
    </row>
    <row r="28" spans="1:5">
      <c r="B28" s="19" t="s">
        <v>4</v>
      </c>
      <c r="C28" s="19"/>
      <c r="E28" s="21">
        <v>0</v>
      </c>
    </row>
    <row r="29" spans="1:5">
      <c r="B29" s="19" t="s">
        <v>20</v>
      </c>
      <c r="C29" s="19"/>
      <c r="E29" s="21">
        <v>0</v>
      </c>
    </row>
    <row r="30" spans="1:5">
      <c r="B30" s="19" t="s">
        <v>21</v>
      </c>
      <c r="C30" s="19"/>
      <c r="E30" s="21">
        <v>0</v>
      </c>
    </row>
    <row r="31" spans="1:5">
      <c r="B31" s="19" t="s">
        <v>5</v>
      </c>
      <c r="C31" s="19"/>
      <c r="E31" s="21">
        <v>0</v>
      </c>
    </row>
    <row r="32" spans="1:5">
      <c r="B32" s="19" t="s">
        <v>22</v>
      </c>
      <c r="C32" s="19"/>
      <c r="E32" s="21">
        <v>0</v>
      </c>
    </row>
    <row r="33" spans="1:5" ht="16.5" thickBot="1">
      <c r="E33" s="22"/>
    </row>
    <row r="34" spans="1:5" ht="16.5" thickBot="1">
      <c r="A34" s="7" t="s">
        <v>6</v>
      </c>
      <c r="B34" s="28"/>
      <c r="C34" s="8"/>
      <c r="E34" s="9">
        <f>SUM(E35:E54)</f>
        <v>0</v>
      </c>
    </row>
    <row r="35" spans="1:5">
      <c r="B35" s="19" t="s">
        <v>23</v>
      </c>
      <c r="C35" s="19"/>
      <c r="E35" s="20">
        <v>0</v>
      </c>
    </row>
    <row r="36" spans="1:5">
      <c r="B36" s="19" t="s">
        <v>24</v>
      </c>
      <c r="C36" s="19"/>
      <c r="E36" s="20">
        <v>0</v>
      </c>
    </row>
    <row r="37" spans="1:5">
      <c r="B37" s="19" t="s">
        <v>7</v>
      </c>
      <c r="C37" s="19"/>
      <c r="E37" s="20">
        <v>0</v>
      </c>
    </row>
    <row r="38" spans="1:5">
      <c r="B38" s="19" t="s">
        <v>8</v>
      </c>
      <c r="C38" s="19"/>
      <c r="E38" s="20">
        <v>0</v>
      </c>
    </row>
    <row r="39" spans="1:5">
      <c r="B39" s="19" t="s">
        <v>47</v>
      </c>
      <c r="C39" s="19"/>
      <c r="E39" s="20">
        <v>0</v>
      </c>
    </row>
    <row r="40" spans="1:5">
      <c r="B40" s="19" t="s">
        <v>26</v>
      </c>
      <c r="C40" s="19"/>
      <c r="E40" s="20">
        <v>0</v>
      </c>
    </row>
    <row r="41" spans="1:5">
      <c r="B41" s="19" t="s">
        <v>25</v>
      </c>
      <c r="C41" s="19"/>
      <c r="E41" s="20">
        <v>0</v>
      </c>
    </row>
    <row r="42" spans="1:5">
      <c r="B42" s="19" t="s">
        <v>29</v>
      </c>
      <c r="C42" s="19"/>
      <c r="E42" s="20">
        <v>0</v>
      </c>
    </row>
    <row r="43" spans="1:5">
      <c r="B43" s="19" t="s">
        <v>27</v>
      </c>
      <c r="C43" s="19"/>
      <c r="E43" s="20">
        <v>0</v>
      </c>
    </row>
    <row r="44" spans="1:5">
      <c r="B44" s="19" t="s">
        <v>28</v>
      </c>
      <c r="C44" s="19"/>
      <c r="E44" s="20">
        <v>0</v>
      </c>
    </row>
    <row r="45" spans="1:5">
      <c r="B45" s="19" t="s">
        <v>46</v>
      </c>
      <c r="C45" s="19"/>
      <c r="E45" s="20">
        <f>SUM(C46:C52)</f>
        <v>0</v>
      </c>
    </row>
    <row r="46" spans="1:5">
      <c r="B46" s="19" t="s">
        <v>49</v>
      </c>
      <c r="C46" s="25">
        <v>0</v>
      </c>
      <c r="E46" s="20"/>
    </row>
    <row r="47" spans="1:5">
      <c r="B47" s="19" t="s">
        <v>50</v>
      </c>
      <c r="C47" s="25">
        <v>0</v>
      </c>
      <c r="E47" s="20"/>
    </row>
    <row r="48" spans="1:5">
      <c r="B48" s="19" t="s">
        <v>54</v>
      </c>
      <c r="C48" s="25">
        <v>0</v>
      </c>
      <c r="E48" s="20"/>
    </row>
    <row r="49" spans="1:5">
      <c r="B49" s="19" t="s">
        <v>48</v>
      </c>
      <c r="C49" s="25">
        <v>0</v>
      </c>
      <c r="E49" s="20"/>
    </row>
    <row r="50" spans="1:5">
      <c r="B50" s="19" t="s">
        <v>51</v>
      </c>
      <c r="C50" s="25">
        <v>0</v>
      </c>
      <c r="E50" s="20"/>
    </row>
    <row r="51" spans="1:5">
      <c r="B51" s="19" t="s">
        <v>52</v>
      </c>
      <c r="C51" s="25">
        <v>0</v>
      </c>
      <c r="E51" s="20"/>
    </row>
    <row r="52" spans="1:5">
      <c r="B52" s="19" t="s">
        <v>53</v>
      </c>
      <c r="C52" s="25">
        <v>0</v>
      </c>
      <c r="E52" s="20"/>
    </row>
    <row r="53" spans="1:5">
      <c r="B53" s="19" t="s">
        <v>9</v>
      </c>
      <c r="C53" s="19"/>
      <c r="E53" s="20">
        <v>0</v>
      </c>
    </row>
    <row r="54" spans="1:5">
      <c r="B54" s="19" t="s">
        <v>30</v>
      </c>
      <c r="C54" s="19"/>
      <c r="E54" s="21">
        <v>0</v>
      </c>
    </row>
    <row r="55" spans="1:5" ht="16.5" thickBot="1">
      <c r="B55" s="23"/>
      <c r="C55" s="23"/>
      <c r="D55" s="24"/>
      <c r="E55" s="21"/>
    </row>
    <row r="56" spans="1:5" ht="16.5" thickBot="1">
      <c r="A56" s="7" t="s">
        <v>10</v>
      </c>
      <c r="B56" s="28"/>
      <c r="C56" s="8"/>
      <c r="E56" s="9">
        <f>+E57</f>
        <v>0</v>
      </c>
    </row>
    <row r="57" spans="1:5">
      <c r="B57" s="5" t="s">
        <v>31</v>
      </c>
      <c r="E57" s="15">
        <v>0</v>
      </c>
    </row>
    <row r="58" spans="1:5" ht="16.5" thickBot="1">
      <c r="B58" s="1"/>
      <c r="C58" s="1"/>
    </row>
    <row r="59" spans="1:5" ht="16.5" thickBot="1">
      <c r="A59" s="7" t="s">
        <v>11</v>
      </c>
      <c r="B59" s="28"/>
      <c r="C59" s="8"/>
      <c r="E59" s="9">
        <f>+E60</f>
        <v>0</v>
      </c>
    </row>
    <row r="60" spans="1:5">
      <c r="B60" s="5" t="s">
        <v>32</v>
      </c>
      <c r="E60" s="21">
        <v>0</v>
      </c>
    </row>
    <row r="61" spans="1:5" ht="16.5" thickBot="1">
      <c r="E61" s="22"/>
    </row>
    <row r="62" spans="1:5" ht="16.5" thickBot="1">
      <c r="A62" s="7" t="s">
        <v>12</v>
      </c>
      <c r="B62" s="28"/>
      <c r="C62" s="8"/>
      <c r="E62" s="9">
        <f>SUM(E63:E63)</f>
        <v>0</v>
      </c>
    </row>
    <row r="63" spans="1:5">
      <c r="B63" s="5" t="s">
        <v>33</v>
      </c>
      <c r="E63" s="21">
        <v>0</v>
      </c>
    </row>
    <row r="64" spans="1:5" ht="16.5" thickBot="1">
      <c r="E64" s="21"/>
    </row>
    <row r="65" spans="1:5" ht="16.5" thickBot="1">
      <c r="A65" s="7" t="s">
        <v>13</v>
      </c>
      <c r="B65" s="28"/>
      <c r="C65" s="8"/>
      <c r="E65" s="9">
        <f>SUM(E66:E66)</f>
        <v>0</v>
      </c>
    </row>
    <row r="66" spans="1:5" ht="16.5" thickBot="1">
      <c r="E66" s="22"/>
    </row>
    <row r="67" spans="1:5" ht="17.25" thickTop="1" thickBot="1">
      <c r="A67" s="10" t="s">
        <v>34</v>
      </c>
      <c r="B67" s="11"/>
      <c r="C67" s="12"/>
      <c r="D67" s="12"/>
      <c r="E67" s="13">
        <f>+E4-E20</f>
        <v>0</v>
      </c>
    </row>
    <row r="68" spans="1:5" ht="16.5" thickTop="1"/>
  </sheetData>
  <pageMargins left="0.4" right="0.3" top="0.23" bottom="0.23" header="0.17" footer="0.18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HP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atb</dc:creator>
  <cp:lastModifiedBy>jsv</cp:lastModifiedBy>
  <cp:lastPrinted>2021-05-06T07:12:42Z</cp:lastPrinted>
  <dcterms:created xsi:type="dcterms:W3CDTF">2021-05-06T06:51:08Z</dcterms:created>
  <dcterms:modified xsi:type="dcterms:W3CDTF">2021-07-01T10:59:17Z</dcterms:modified>
</cp:coreProperties>
</file>